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2\"/>
    </mc:Choice>
  </mc:AlternateContent>
  <bookViews>
    <workbookView xWindow="0" yWindow="0" windowWidth="25980" windowHeight="1608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<sst xmlns="http://schemas.openxmlformats.org/spreadsheetml/2006/main" count="1009" uniqueCount="569">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</sst>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Normal="100"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509</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6.6906072000000005</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5.5755060000000007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M_PK1200.07.01.02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M_PK1200.07.01.02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M_PK1200.07.01.02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79" t="s">
        <v>86</v>
      </c>
      <c r="F19" s="280"/>
      <c r="G19" s="280"/>
      <c r="H19" s="280"/>
      <c r="I19" s="281"/>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M_PK1200.07.01.02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52" sqref="J52"/>
    </sheetView>
  </sheetViews>
  <sheetFormatPr defaultRowHeight="15.75" x14ac:dyDescent="0.25"/>
  <cols>
    <col min="1" max="1" width="9.140625" style="66"/>
    <col min="2" max="2" width="37.7109375" style="66" customWidth="1"/>
    <col min="3" max="4" width="14.140625" style="66" customWidth="1"/>
    <col min="5" max="6" width="14.140625" style="66" hidden="1" customWidth="1"/>
    <col min="7" max="8" width="14.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M_PK1200.07.01.02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566</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v>45566</v>
      </c>
      <c r="H40" s="190">
        <v>45626</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v>45657</v>
      </c>
      <c r="H53" s="190">
        <v>45657</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H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 xml:space="preserve"> M_PK1200.07.01.02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568</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519</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4.7687951999999996</v>
      </c>
      <c r="D24" s="221">
        <v>6.6906072000000005</v>
      </c>
      <c r="E24" s="221">
        <v>6.6906072000000005</v>
      </c>
      <c r="F24" s="221">
        <v>6.6906072000000005</v>
      </c>
      <c r="G24" s="221">
        <v>0</v>
      </c>
      <c r="H24" s="221">
        <v>0</v>
      </c>
      <c r="I24" s="221"/>
      <c r="J24" s="221">
        <v>0</v>
      </c>
      <c r="K24" s="221"/>
      <c r="L24" s="221">
        <v>4.7687951999999996</v>
      </c>
      <c r="M24" s="221"/>
      <c r="N24" s="221">
        <v>6.6906072000000005</v>
      </c>
      <c r="O24" s="221"/>
      <c r="P24" s="221">
        <v>0</v>
      </c>
      <c r="Q24" s="221"/>
      <c r="R24" s="221">
        <v>0</v>
      </c>
      <c r="S24" s="221"/>
      <c r="T24" s="221">
        <v>0</v>
      </c>
      <c r="U24" s="221"/>
      <c r="V24" s="221">
        <v>0</v>
      </c>
      <c r="W24" s="221"/>
      <c r="X24" s="221">
        <v>0</v>
      </c>
      <c r="Y24" s="221"/>
      <c r="Z24" s="221">
        <v>0</v>
      </c>
      <c r="AA24" s="221"/>
      <c r="AB24" s="221">
        <v>4.7687951999999996</v>
      </c>
      <c r="AC24" s="221">
        <v>6.6906072000000005</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3.9739959999999996</v>
      </c>
      <c r="M27" s="221"/>
      <c r="N27" s="221">
        <v>5.5755060000000007</v>
      </c>
      <c r="O27" s="221"/>
      <c r="P27" s="221">
        <v>0</v>
      </c>
      <c r="Q27" s="221"/>
      <c r="R27" s="221">
        <v>0</v>
      </c>
      <c r="S27" s="221"/>
      <c r="T27" s="221">
        <v>0</v>
      </c>
      <c r="U27" s="221"/>
      <c r="V27" s="221">
        <v>0</v>
      </c>
      <c r="W27" s="221"/>
      <c r="X27" s="221">
        <v>0</v>
      </c>
      <c r="Y27" s="221"/>
      <c r="Z27" s="221">
        <v>0</v>
      </c>
      <c r="AA27" s="221"/>
      <c r="AB27" s="221">
        <v>3.9739959999999996</v>
      </c>
      <c r="AC27" s="221">
        <v>5.5755060000000007</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0.79479919999999993</v>
      </c>
      <c r="M29" s="221"/>
      <c r="N29" s="221">
        <v>1.1151011999999998</v>
      </c>
      <c r="O29" s="221"/>
      <c r="P29" s="221">
        <v>0</v>
      </c>
      <c r="Q29" s="221"/>
      <c r="R29" s="221">
        <v>0</v>
      </c>
      <c r="S29" s="221"/>
      <c r="T29" s="221">
        <v>0</v>
      </c>
      <c r="U29" s="221"/>
      <c r="V29" s="221">
        <v>0</v>
      </c>
      <c r="W29" s="221"/>
      <c r="X29" s="221">
        <v>0</v>
      </c>
      <c r="Y29" s="221"/>
      <c r="Z29" s="221">
        <v>0</v>
      </c>
      <c r="AA29" s="221"/>
      <c r="AB29" s="221">
        <v>0.79479919999999993</v>
      </c>
      <c r="AC29" s="221">
        <v>1.1151011999999998</v>
      </c>
    </row>
    <row r="30" spans="1:32" ht="47.25" x14ac:dyDescent="0.25">
      <c r="A30" s="219" t="s">
        <v>63</v>
      </c>
      <c r="B30" s="220" t="s">
        <v>177</v>
      </c>
      <c r="C30" s="221">
        <v>3.9739960000000001</v>
      </c>
      <c r="D30" s="221">
        <v>5.5755060000000007</v>
      </c>
      <c r="E30" s="221">
        <v>5.5755060000000007</v>
      </c>
      <c r="F30" s="221">
        <v>5.5755060000000007</v>
      </c>
      <c r="G30" s="221">
        <v>0</v>
      </c>
      <c r="H30" s="221">
        <v>0</v>
      </c>
      <c r="I30" s="221"/>
      <c r="J30" s="221">
        <v>0</v>
      </c>
      <c r="K30" s="221"/>
      <c r="L30" s="221">
        <v>3.9739960000000001</v>
      </c>
      <c r="M30" s="221"/>
      <c r="N30" s="221">
        <v>5.5755060000000007</v>
      </c>
      <c r="O30" s="221"/>
      <c r="P30" s="221">
        <v>0</v>
      </c>
      <c r="Q30" s="221"/>
      <c r="R30" s="221">
        <v>0</v>
      </c>
      <c r="S30" s="221"/>
      <c r="T30" s="221">
        <v>0</v>
      </c>
      <c r="U30" s="221"/>
      <c r="V30" s="221">
        <v>0</v>
      </c>
      <c r="W30" s="221"/>
      <c r="X30" s="221">
        <v>0</v>
      </c>
      <c r="Y30" s="221"/>
      <c r="Z30" s="221">
        <v>0</v>
      </c>
      <c r="AA30" s="221"/>
      <c r="AB30" s="221">
        <v>3.9739960000000001</v>
      </c>
      <c r="AC30" s="221">
        <v>5.5755060000000007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3.9739960000000001</v>
      </c>
      <c r="D33" s="221">
        <v>5.5755060000000007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3.9739960000000001</v>
      </c>
      <c r="D62" s="221">
        <v>5.5755060000000007</v>
      </c>
      <c r="E62" s="221"/>
      <c r="F62" s="221"/>
      <c r="G62" s="221">
        <v>0</v>
      </c>
      <c r="H62" s="221">
        <v>0</v>
      </c>
      <c r="I62" s="221"/>
      <c r="J62" s="221">
        <v>0</v>
      </c>
      <c r="K62" s="221"/>
      <c r="L62" s="221">
        <v>3.9739960000000001</v>
      </c>
      <c r="M62" s="221"/>
      <c r="N62" s="221">
        <v>5.5755060000000007</v>
      </c>
      <c r="O62" s="221"/>
      <c r="P62" s="221">
        <v>0</v>
      </c>
      <c r="Q62" s="221"/>
      <c r="R62" s="221">
        <v>0</v>
      </c>
      <c r="S62" s="221"/>
      <c r="T62" s="221">
        <v>0</v>
      </c>
      <c r="U62" s="221"/>
      <c r="V62" s="221">
        <v>0</v>
      </c>
      <c r="W62" s="221"/>
      <c r="X62" s="221">
        <v>0</v>
      </c>
      <c r="Y62" s="221"/>
      <c r="Z62" s="221">
        <v>0</v>
      </c>
      <c r="AA62" s="221"/>
      <c r="AB62" s="221">
        <v>3.9739960000000001</v>
      </c>
      <c r="AC62" s="221">
        <v>5.5755060000000007</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523</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554</v>
      </c>
      <c r="B81" s="223" t="s">
        <v>524</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555</v>
      </c>
      <c r="B82" s="223" t="s">
        <v>525</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556</v>
      </c>
      <c r="B83" s="223" t="s">
        <v>527</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557</v>
      </c>
      <c r="B84" s="223" t="s">
        <v>529</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558</v>
      </c>
      <c r="B85" s="223" t="s">
        <v>531</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559</v>
      </c>
      <c r="B86" s="223" t="s">
        <v>533</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M_PK1200.07.01.02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9" t="s">
        <v>345</v>
      </c>
      <c r="B22" s="202"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515</v>
      </c>
      <c r="B27" s="203">
        <f>'6.2. Паспорт фин осв ввод'!D24</f>
        <v>6.6906072000000005</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2023-04-07T06:56:32Z</dcterms:modified>
</cp:coreProperties>
</file>